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E57DB05-866B-4F28-945C-32F71D8D5F6B}" xr6:coauthVersionLast="36" xr6:coauthVersionMax="36" xr10:uidLastSave="{00000000-0000-0000-0000-000000000000}"/>
  <bookViews>
    <workbookView xWindow="0" yWindow="0" windowWidth="23040" windowHeight="8484" xr2:uid="{AE36A3C3-EF50-4D02-8F38-626523ABF955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<sst xmlns="http://schemas.openxmlformats.org/spreadsheetml/2006/main" count="35" uniqueCount="35">
  <si>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</si>
  <si>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</si>
  <si>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</si>
  <si>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</si>
  <si>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</si>
  <si>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</si>
  <si>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</si>
  <si>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</si>
  <si>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</si>
  <si>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</si>
  <si>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</si>
  <si>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</si>
  <si>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</si>
  <si>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</si>
  <si>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</si>
  <si>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</si>
  <si>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</si>
  <si>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</si>
  <si>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</si>
  <si>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</si>
  <si>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</si>
  <si>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</si>
  <si>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</si>
  <si>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       65/1</t>
  </si>
  <si>
    <t>Суп картофельный с клецками на мясном бульоне</t>
  </si>
  <si>
    <t>2 блюдо</t>
  </si>
  <si>
    <t>Фрикадельки мясные в соусе</t>
  </si>
  <si>
    <t>гарнир</t>
  </si>
  <si>
    <t>Пюре гороховое с маслом</t>
  </si>
  <si>
    <t>сладкое</t>
  </si>
  <si>
    <t>Компот из сушеных 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</si>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</sst>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F6A6-4364-4211-B71A-272A4B10A1E3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45313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/>
      <c r="D12" s="9"/>
      <c r="E12" s="16"/>
      <c r="F12" s="17"/>
      <c r="G12" s="16"/>
      <c r="H12" s="16"/>
      <c r="I12" s="16"/>
      <c r="J12" s="18"/>
    </row>
    <row r="13" spans="1:10" ht="28.8" x14ac:dyDescent="0.3">
      <c r="A13" s="13"/>
      <c r="B13" s="14" t="s">
        <v>22</v>
      </c>
      <c r="C13" s="15" t="s">
        <v>23</v>
      </c>
      <c r="D13" s="9" t="s">
        <v>24</v>
      </c>
      <c r="E13" s="16">
        <v>200</v>
      </c>
      <c r="F13" s="17">
        <v>13.18</v>
      </c>
      <c r="G13" s="16">
        <v>99.34</v>
      </c>
      <c r="H13" s="16">
        <v>3.84</v>
      </c>
      <c r="I13" s="16">
        <v>3.36</v>
      </c>
      <c r="J13" s="18">
        <v>13.36</v>
      </c>
    </row>
    <row r="14" spans="1:10" x14ac:dyDescent="0.3">
      <c r="A14" s="13"/>
      <c r="B14" s="14" t="s">
        <v>25</v>
      </c>
      <c r="C14" s="15">
        <v>189</v>
      </c>
      <c r="D14" s="9" t="s">
        <v>26</v>
      </c>
      <c r="E14" s="16">
        <v>90</v>
      </c>
      <c r="F14" s="17">
        <v>42.82</v>
      </c>
      <c r="G14" s="16">
        <v>261.25</v>
      </c>
      <c r="H14" s="16">
        <v>14.96</v>
      </c>
      <c r="I14" s="16">
        <v>15.74</v>
      </c>
      <c r="J14" s="18">
        <v>14.81</v>
      </c>
    </row>
    <row r="15" spans="1:10" x14ac:dyDescent="0.3">
      <c r="A15" s="13"/>
      <c r="B15" s="14" t="s">
        <v>27</v>
      </c>
      <c r="C15" s="15">
        <v>120</v>
      </c>
      <c r="D15" s="9" t="s">
        <v>28</v>
      </c>
      <c r="E15" s="16">
        <v>150</v>
      </c>
      <c r="F15" s="17">
        <v>7</v>
      </c>
      <c r="G15" s="16">
        <v>255</v>
      </c>
      <c r="H15" s="16">
        <v>13.64</v>
      </c>
      <c r="I15" s="16">
        <v>6.86</v>
      </c>
      <c r="J15" s="18">
        <v>35.03</v>
      </c>
    </row>
    <row r="16" spans="1:10" x14ac:dyDescent="0.3">
      <c r="A16" s="13"/>
      <c r="B16" s="14" t="s">
        <v>29</v>
      </c>
      <c r="C16" s="15">
        <v>253</v>
      </c>
      <c r="D16" s="9" t="s">
        <v>30</v>
      </c>
      <c r="E16" s="16">
        <v>200</v>
      </c>
      <c r="F16" s="17">
        <v>3.86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31</v>
      </c>
      <c r="C17" s="15">
        <v>310</v>
      </c>
      <c r="D17" s="9" t="s">
        <v>32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33</v>
      </c>
      <c r="C18" s="15">
        <v>311</v>
      </c>
      <c r="D18" s="9" t="s">
        <v>34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720</v>
      </c>
      <c r="F19" s="31">
        <f>F12+F13+F14+F15+F16+F17+F18</f>
        <v>71.999999999999986</v>
      </c>
      <c r="G19" s="31">
        <f>G12+G13+G14+G15+G16+G17+G18</f>
        <v>910.09</v>
      </c>
      <c r="H19" s="31">
        <f t="shared" ref="H19:J19" si="0">H12+H13+H14+H15+H16+H17+H18</f>
        <v>38.149999999999991</v>
      </c>
      <c r="I19" s="31">
        <f t="shared" si="0"/>
        <v>26.68</v>
      </c>
      <c r="J19" s="31">
        <f t="shared" si="0"/>
        <v>129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2023-11-10T09:36:39Z</dcterms:created>
  <dcterms:modified xsi:type="dcterms:W3CDTF">2024-01-19T10:32:16Z</dcterms:modified>
</cp:coreProperties>
</file>