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4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<sst xmlns="http://schemas.openxmlformats.org/spreadsheetml/2006/main" count="38" uniqueCount="38">
  <si>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</si>
  <si>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</si>
  <si>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</si>
  <si>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</si>
  <si>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</si>
  <si>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</si>
  <si>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</si>
  <si>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</si>
  <si>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</si>
  <si>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</si>
  <si>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</si>
  <si>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</si>
  <si>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</si>
  <si>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</si>
  <si>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</si>
  <si>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</si>
  <si>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</si>
  <si>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</si>
  <si>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</si>
  <si>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</si>
  <si>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</si>
  <si>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</si>
  <si>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</si>
  <si>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</si>
  <si>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</si>
  <si>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</si>
  <si>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</si>
  <si>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</si>
  <si>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</si>
  <si>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</si>
  <si>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Рис припущенный</t>
  </si>
  <si>
    <t xml:space="preserve">        52/1</t>
  </si>
  <si>
    <t xml:space="preserve">Салат из соленых огурцов с луком         </t>
  </si>
  <si>
    <t xml:space="preserve">Борщ с капустой и картофелем на мясном бульоне со сметаной                                  </t>
  </si>
  <si>
    <t xml:space="preserve">Рыба, тушенная с овощами                      </t>
  </si>
  <si>
    <t>Компот из изюма</t>
  </si>
  <si>
    <t xml:space="preserve">     156/1</t>
  </si>
  <si>
    <t xml:space="preserve">     253/1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</si>
</sst>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29</v>
      </c>
      <c r="D12" s="29" t="s">
        <v>32</v>
      </c>
      <c r="E12" s="16">
        <v>70</v>
      </c>
      <c r="F12" s="23">
        <v>7.2</v>
      </c>
      <c r="G12" s="16">
        <v>39.200000000000003</v>
      </c>
      <c r="H12" s="16">
        <v>0.57999999999999996</v>
      </c>
      <c r="I12" s="16">
        <v>4.82</v>
      </c>
      <c r="J12" s="17">
        <v>1.3</v>
      </c>
    </row>
    <row r="13" spans="1:10" ht="30" x14ac:dyDescent="0.25">
      <c r="A13" s="6"/>
      <c r="B13" s="1" t="s">
        <v>16</v>
      </c>
      <c r="C13" s="2" t="s">
        <v>31</v>
      </c>
      <c r="D13" s="29" t="s">
        <v>33</v>
      </c>
      <c r="E13" s="16">
        <v>205</v>
      </c>
      <c r="F13" s="23">
        <v>28.88</v>
      </c>
      <c r="G13" s="16">
        <v>104.82</v>
      </c>
      <c r="H13" s="16">
        <v>4.29</v>
      </c>
      <c r="I13" s="16">
        <v>6.03</v>
      </c>
      <c r="J13" s="17">
        <v>11.52</v>
      </c>
    </row>
    <row r="14" spans="1:10" x14ac:dyDescent="0.25">
      <c r="A14" s="6"/>
      <c r="B14" s="1" t="s">
        <v>17</v>
      </c>
      <c r="C14" s="2" t="s">
        <v>36</v>
      </c>
      <c r="D14" s="29" t="s">
        <v>34</v>
      </c>
      <c r="E14" s="16">
        <v>90</v>
      </c>
      <c r="F14" s="23">
        <v>13.17</v>
      </c>
      <c r="G14" s="16">
        <v>94.41</v>
      </c>
      <c r="H14" s="16">
        <v>8.76</v>
      </c>
      <c r="I14" s="16">
        <v>6.55</v>
      </c>
      <c r="J14" s="17">
        <v>3.42</v>
      </c>
    </row>
    <row r="15" spans="1:10" x14ac:dyDescent="0.25">
      <c r="A15" s="6"/>
      <c r="B15" s="1" t="s">
        <v>18</v>
      </c>
      <c r="C15" s="2">
        <v>211</v>
      </c>
      <c r="D15" s="29" t="s">
        <v>30</v>
      </c>
      <c r="E15" s="16">
        <v>150</v>
      </c>
      <c r="F15" s="23">
        <v>8.35</v>
      </c>
      <c r="G15" s="16">
        <v>199.5</v>
      </c>
      <c r="H15" s="16">
        <v>3.65</v>
      </c>
      <c r="I15" s="16">
        <v>5.51</v>
      </c>
      <c r="J15" s="17">
        <v>35.46</v>
      </c>
    </row>
    <row r="16" spans="1:10" x14ac:dyDescent="0.25">
      <c r="A16" s="6"/>
      <c r="B16" s="1" t="s">
        <v>19</v>
      </c>
      <c r="C16" s="2" t="s">
        <v>37</v>
      </c>
      <c r="D16" s="29" t="s">
        <v>35</v>
      </c>
      <c r="E16" s="16">
        <v>180</v>
      </c>
      <c r="F16" s="23">
        <v>3.68</v>
      </c>
      <c r="G16" s="16">
        <v>102.6</v>
      </c>
      <c r="H16" s="16">
        <v>0.4</v>
      </c>
      <c r="I16" s="16">
        <v>0.02</v>
      </c>
      <c r="J16" s="17">
        <v>22.98</v>
      </c>
    </row>
    <row r="17" spans="1:10" x14ac:dyDescent="0.25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25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1.96</v>
      </c>
      <c r="I18" s="16">
        <v>0.4</v>
      </c>
      <c r="J18" s="17">
        <v>17.920000000000002</v>
      </c>
    </row>
    <row r="19" spans="1:10" x14ac:dyDescent="0.25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742.03</v>
      </c>
      <c r="H19" s="27">
        <f t="shared" ref="H19:J19" si="0">H12+H13+H14+H15+H16+H17+H18</f>
        <v>23.439999999999998</v>
      </c>
      <c r="I19" s="27">
        <f t="shared" si="0"/>
        <v>23.73</v>
      </c>
      <c r="J19" s="27">
        <f t="shared" si="0"/>
        <v>117.2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2023-05-04T12:18:40Z</cp:lastPrinted>
  <dcterms:created xsi:type="dcterms:W3CDTF">2015-06-05T18:19:34Z</dcterms:created>
  <dcterms:modified xsi:type="dcterms:W3CDTF">2023-05-09T16:26:18Z</dcterms:modified>
</cp:coreProperties>
</file>