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admin\Desktop\весна-лето 2023\"/>
    </mc:Choice>
  </mc:AlternateContent>
  <xr:revisionPtr revIDLastSave="0" documentId="13_ncr:1_{355FE1CF-A957-435F-AE29-1BA055A5408C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<sst xmlns="http://schemas.openxmlformats.org/spreadsheetml/2006/main" count="37" uniqueCount="37">
  <si>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</si>
  <si>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</si>
  <si>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</si>
  <si>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</si>
  <si>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</si>
  <si>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</si>
  <si>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</si>
  <si>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</si>
  <si>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</si>
  <si>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</si>
  <si>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</si>
  <si>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</si>
  <si>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</si>
  <si>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</si>
  <si>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</si>
  <si>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</si>
  <si>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</si>
  <si>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</si>
  <si>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</si>
  <si>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</si>
  <si>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</si>
  <si>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</si>
  <si>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</si>
  <si>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</si>
  <si>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</si>
  <si>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</si>
  <si>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</si>
  <si>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</si>
  <si>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</si>
  <si>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</si>
  <si>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Рассольник ленинградский на курином бульоне со сметаной</t>
  </si>
  <si>
    <t>Кнели куриные с рисом</t>
  </si>
  <si>
    <t xml:space="preserve">Капуста тушеная </t>
  </si>
  <si>
    <t>Компот из кураги</t>
  </si>
  <si>
    <t>Салат картофельный</t>
  </si>
  <si>
    <t xml:space="preserve">        60/2</t>
  </si>
  <si>
    <t xml:space="preserve">      253/2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</si>
</sst>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45064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39</v>
      </c>
      <c r="D12" s="29" t="s">
        <v>34</v>
      </c>
      <c r="E12" s="16">
        <v>80</v>
      </c>
      <c r="F12" s="23">
        <v>3.63</v>
      </c>
      <c r="G12" s="16">
        <v>85.6</v>
      </c>
      <c r="H12" s="16">
        <v>1.22</v>
      </c>
      <c r="I12" s="16">
        <v>4.08</v>
      </c>
      <c r="J12" s="17">
        <v>11</v>
      </c>
    </row>
    <row r="13" spans="1:10" ht="28.8" x14ac:dyDescent="0.3">
      <c r="A13" s="6"/>
      <c r="B13" s="1" t="s">
        <v>16</v>
      </c>
      <c r="C13" s="2" t="s">
        <v>35</v>
      </c>
      <c r="D13" s="29" t="s">
        <v>30</v>
      </c>
      <c r="E13" s="16">
        <v>205</v>
      </c>
      <c r="F13" s="23">
        <v>17.93</v>
      </c>
      <c r="G13" s="16">
        <v>110.96</v>
      </c>
      <c r="H13" s="16">
        <v>2.5299999999999998</v>
      </c>
      <c r="I13" s="16">
        <v>4.8499999999999996</v>
      </c>
      <c r="J13" s="17">
        <v>14.28</v>
      </c>
    </row>
    <row r="14" spans="1:10" x14ac:dyDescent="0.3">
      <c r="A14" s="6"/>
      <c r="B14" s="1" t="s">
        <v>17</v>
      </c>
      <c r="C14" s="2">
        <v>207</v>
      </c>
      <c r="D14" s="29" t="s">
        <v>31</v>
      </c>
      <c r="E14" s="16">
        <v>90</v>
      </c>
      <c r="F14" s="23">
        <v>22.88</v>
      </c>
      <c r="G14" s="16">
        <v>235.5</v>
      </c>
      <c r="H14" s="16">
        <v>18.88</v>
      </c>
      <c r="I14" s="16">
        <v>15.44</v>
      </c>
      <c r="J14" s="17">
        <v>5.28</v>
      </c>
    </row>
    <row r="15" spans="1:10" x14ac:dyDescent="0.3">
      <c r="A15" s="6"/>
      <c r="B15" s="1" t="s">
        <v>18</v>
      </c>
      <c r="C15" s="2">
        <v>84</v>
      </c>
      <c r="D15" s="29" t="s">
        <v>32</v>
      </c>
      <c r="E15" s="16">
        <v>170</v>
      </c>
      <c r="F15" s="23">
        <v>10.34</v>
      </c>
      <c r="G15" s="16">
        <v>124.1</v>
      </c>
      <c r="H15" s="16">
        <v>3.42</v>
      </c>
      <c r="I15" s="16">
        <v>6.41</v>
      </c>
      <c r="J15" s="17">
        <v>11.49</v>
      </c>
    </row>
    <row r="16" spans="1:10" x14ac:dyDescent="0.3">
      <c r="A16" s="6"/>
      <c r="B16" s="1" t="s">
        <v>19</v>
      </c>
      <c r="C16" s="2" t="s">
        <v>36</v>
      </c>
      <c r="D16" s="29" t="s">
        <v>33</v>
      </c>
      <c r="E16" s="16">
        <v>180</v>
      </c>
      <c r="F16" s="23">
        <v>6.5</v>
      </c>
      <c r="G16" s="16">
        <v>102.6</v>
      </c>
      <c r="H16" s="16">
        <v>0.44</v>
      </c>
      <c r="I16" s="16">
        <v>0.02</v>
      </c>
      <c r="J16" s="17">
        <v>24.98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1.96</v>
      </c>
      <c r="I18" s="16">
        <v>0.4</v>
      </c>
      <c r="J18" s="17">
        <v>17.920000000000002</v>
      </c>
    </row>
    <row r="19" spans="1:10" x14ac:dyDescent="0.3">
      <c r="A19" s="6"/>
      <c r="B19" s="25"/>
      <c r="C19" s="25"/>
      <c r="D19" s="31"/>
      <c r="E19" s="26"/>
      <c r="F19" s="27">
        <f>F12+F13+F14+F15+F16+F17+F18</f>
        <v>67</v>
      </c>
      <c r="G19" s="27">
        <f>G12+G13+G14+G15+G16+G17+G18</f>
        <v>860.26</v>
      </c>
      <c r="H19" s="27">
        <f t="shared" ref="H19:J19" si="0">H12+H13+H14+H15+H16+H17+H18</f>
        <v>32.25</v>
      </c>
      <c r="I19" s="27">
        <f t="shared" si="0"/>
        <v>31.599999999999994</v>
      </c>
      <c r="J19" s="27">
        <f t="shared" si="0"/>
        <v>109.55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2023-03-09T07:16:14Z</cp:lastPrinted>
  <dcterms:created xsi:type="dcterms:W3CDTF">2015-06-05T18:19:34Z</dcterms:created>
  <dcterms:modified xsi:type="dcterms:W3CDTF">2023-05-17T08:21:58Z</dcterms:modified>
</cp:coreProperties>
</file>