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admin\Desktop\весна-лето 2023\"/>
    </mc:Choice>
  </mc:AlternateContent>
  <xr:revisionPtr revIDLastSave="0" documentId="13_ncr:1_{28D8D6FC-BA3C-4FE2-B28E-07679C53118E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 l="1"/>
  <c r="I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<sst xmlns="http://schemas.openxmlformats.org/spreadsheetml/2006/main" count="34" uniqueCount="34">
  <si>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</si>
  <si>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</si>
  <si>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</si>
  <si>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</si>
  <si>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</si>
  <si>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</si>
  <si>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</si>
  <si>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</si>
  <si>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</si>
  <si>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</si>
  <si>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</si>
  <si>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</si>
  <si>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</si>
  <si>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</si>
  <si>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</si>
  <si>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</si>
  <si>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</si>
  <si>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</si>
  <si>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</si>
  <si>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</si>
  <si>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</si>
  <si>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</si>
  <si>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</si>
  <si>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</si>
  <si>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</si>
  <si>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</si>
  <si>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</si>
  <si>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</si>
  <si>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</si>
  <si>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</si>
  <si>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картофельный с солеными огурцами и зеленым горошком</t>
  </si>
  <si>
    <t>Суп картофельный с клецками</t>
  </si>
  <si>
    <t>Компот из сушенных фруктов</t>
  </si>
  <si>
    <t>Голубцы "Уралочка" с соусом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</si>
</sst>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2">
        <v>42</v>
      </c>
      <c r="D12" s="29" t="s">
        <v>30</v>
      </c>
      <c r="E12" s="16">
        <v>80</v>
      </c>
      <c r="F12" s="23">
        <v>4.43</v>
      </c>
      <c r="G12" s="16">
        <v>144.54</v>
      </c>
      <c r="H12" s="16">
        <v>7.26</v>
      </c>
      <c r="I12" s="16">
        <v>9.86</v>
      </c>
      <c r="J12" s="17">
        <v>6.7</v>
      </c>
    </row>
    <row r="13" spans="1:10" x14ac:dyDescent="0.3">
      <c r="A13" s="6"/>
      <c r="B13" s="1" t="s">
        <v>16</v>
      </c>
      <c r="C13" s="2">
        <v>65</v>
      </c>
      <c r="D13" s="29" t="s">
        <v>31</v>
      </c>
      <c r="E13" s="16">
        <v>200</v>
      </c>
      <c r="F13" s="23">
        <v>4.84</v>
      </c>
      <c r="G13" s="16">
        <v>85.54</v>
      </c>
      <c r="H13" s="16">
        <v>2.2400000000000002</v>
      </c>
      <c r="I13" s="16">
        <v>3.02</v>
      </c>
      <c r="J13" s="17">
        <v>12.3</v>
      </c>
    </row>
    <row r="14" spans="1:10" ht="28.8" x14ac:dyDescent="0.3">
      <c r="A14" s="6"/>
      <c r="B14" s="1" t="s">
        <v>17</v>
      </c>
      <c r="C14" s="2">
        <v>191</v>
      </c>
      <c r="D14" s="29" t="s">
        <v>33</v>
      </c>
      <c r="E14" s="16">
        <v>220</v>
      </c>
      <c r="F14" s="23">
        <v>48.55</v>
      </c>
      <c r="G14" s="16">
        <v>297.33999999999997</v>
      </c>
      <c r="H14" s="16">
        <v>18.21</v>
      </c>
      <c r="I14" s="16">
        <v>12.86</v>
      </c>
      <c r="J14" s="17">
        <v>27.17</v>
      </c>
    </row>
    <row r="15" spans="1:10" x14ac:dyDescent="0.3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>
        <v>253</v>
      </c>
      <c r="D16" s="29" t="s">
        <v>32</v>
      </c>
      <c r="E16" s="16">
        <v>200</v>
      </c>
      <c r="F16" s="23">
        <v>3.46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842.92</v>
      </c>
      <c r="H19" s="27">
        <f t="shared" ref="H19:J19" si="0">H12+H13+H14+H15+H16+H17+H18</f>
        <v>33.910000000000004</v>
      </c>
      <c r="I19" s="27">
        <f t="shared" si="0"/>
        <v>26.559999999999995</v>
      </c>
      <c r="J19" s="27">
        <f t="shared" si="0"/>
        <v>116.45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2023-05-12T10:20:04Z</dcterms:modified>
</cp:coreProperties>
</file>