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D7BDDB72-D6DF-438F-AFBB-DE3ADA7D415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<sst xmlns="http://schemas.openxmlformats.org/spreadsheetml/2006/main" count="33" uniqueCount="33">
  <si>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</si>
  <si>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</si>
  <si>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</si>
  <si>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</si>
  <si>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</si>
  <si>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</si>
  <si>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</si>
  <si>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</si>
  <si>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</si>
  <si>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</si>
  <si>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</si>
  <si>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</si>
  <si>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</si>
  <si>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</si>
  <si>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</si>
  <si>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</si>
  <si>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</si>
  <si>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</si>
  <si>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</si>
  <si>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</si>
  <si>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</si>
  <si>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</si>
  <si>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</si>
  <si>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</si>
  <si>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</si>
  <si>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</si>
  <si>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</si>
  <si>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</si>
  <si>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</si>
  <si>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</si>
  <si>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Компот из сушенных фруктов</t>
  </si>
  <si>
    <t>Щи по-Уральски (с крупой) со сметаной</t>
  </si>
  <si>
    <t>Запеканка картофельная с мясом  (с маслом)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</si>
</sst>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4" sqref="C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x14ac:dyDescent="0.3">
      <c r="A13" s="6"/>
      <c r="B13" s="1" t="s">
        <v>16</v>
      </c>
      <c r="C13" s="2">
        <v>57</v>
      </c>
      <c r="D13" s="29" t="s">
        <v>31</v>
      </c>
      <c r="E13" s="16">
        <v>205</v>
      </c>
      <c r="F13" s="23">
        <v>11.42</v>
      </c>
      <c r="G13" s="16">
        <v>70.36</v>
      </c>
      <c r="H13" s="16">
        <v>1.64</v>
      </c>
      <c r="I13" s="16">
        <v>4.41</v>
      </c>
      <c r="J13" s="17">
        <v>6.01</v>
      </c>
    </row>
    <row r="14" spans="1:10" x14ac:dyDescent="0.3">
      <c r="A14" s="6"/>
      <c r="B14" s="1" t="s">
        <v>17</v>
      </c>
      <c r="C14" s="2">
        <v>193</v>
      </c>
      <c r="D14" s="29" t="s">
        <v>32</v>
      </c>
      <c r="E14" s="16">
        <v>230</v>
      </c>
      <c r="F14" s="23">
        <v>46.4</v>
      </c>
      <c r="G14" s="16">
        <v>425.05</v>
      </c>
      <c r="H14" s="16">
        <v>17.190000000000001</v>
      </c>
      <c r="I14" s="16">
        <v>22.06</v>
      </c>
      <c r="J14" s="17">
        <v>39.340000000000003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>
        <v>253</v>
      </c>
      <c r="D16" s="29" t="s">
        <v>30</v>
      </c>
      <c r="E16" s="16">
        <v>200</v>
      </c>
      <c r="F16" s="23">
        <v>3.46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810.91000000000008</v>
      </c>
      <c r="H19" s="27">
        <f t="shared" ref="H19:J19" si="0">H12+H13+H14+H15+H16+H17+H18</f>
        <v>25.030000000000005</v>
      </c>
      <c r="I19" s="27">
        <f t="shared" si="0"/>
        <v>27.289999999999996</v>
      </c>
      <c r="J19" s="27">
        <f t="shared" si="0"/>
        <v>115.63000000000001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2023-05-10T09:56:20Z</dcterms:modified>
</cp:coreProperties>
</file>